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pca\共有フォルダ\兵庫県聴覚障害者協会\第55回全国ろうあ者体育大会in兵庫\各種申込書\フットサル競技\"/>
    </mc:Choice>
  </mc:AlternateContent>
  <bookViews>
    <workbookView xWindow="0" yWindow="0" windowWidth="19200" windowHeight="11610"/>
  </bookViews>
  <sheets>
    <sheet name="男子申込書" sheetId="5" r:id="rId1"/>
  </sheets>
  <definedNames>
    <definedName name="_xlnm.Print_Area" localSheetId="0">男子申込書!$A$1:$AS$20</definedName>
  </definedNames>
  <calcPr calcId="152511"/>
</workbook>
</file>

<file path=xl/calcChain.xml><?xml version="1.0" encoding="utf-8"?>
<calcChain xmlns="http://schemas.openxmlformats.org/spreadsheetml/2006/main">
  <c r="HR19" i="5" l="1"/>
  <c r="HQ19" i="5"/>
  <c r="HP19" i="5"/>
  <c r="HO19" i="5"/>
  <c r="HR18" i="5"/>
  <c r="HQ18" i="5"/>
  <c r="HP18" i="5"/>
  <c r="HO18" i="5"/>
  <c r="HR17" i="5"/>
  <c r="HQ17" i="5"/>
  <c r="HP17" i="5"/>
  <c r="HO17" i="5"/>
  <c r="HR16" i="5"/>
  <c r="HQ16" i="5"/>
  <c r="HP16" i="5"/>
  <c r="HO16" i="5"/>
  <c r="HR15" i="5"/>
  <c r="HQ15" i="5"/>
  <c r="HP15" i="5"/>
  <c r="HO15" i="5"/>
  <c r="HR14" i="5"/>
  <c r="HQ14" i="5"/>
  <c r="HP14" i="5"/>
  <c r="HO14" i="5"/>
  <c r="HR13" i="5"/>
  <c r="HQ13" i="5"/>
  <c r="HP13" i="5"/>
  <c r="HO13" i="5"/>
  <c r="HR12" i="5"/>
  <c r="HQ12" i="5"/>
  <c r="HP12" i="5"/>
  <c r="HO12" i="5"/>
  <c r="HR11" i="5"/>
  <c r="HQ11" i="5"/>
  <c r="HP11" i="5"/>
  <c r="HO11" i="5"/>
  <c r="HR10" i="5"/>
  <c r="HQ10" i="5"/>
  <c r="HP10" i="5"/>
  <c r="HO10" i="5"/>
  <c r="HR9" i="5"/>
  <c r="HQ9" i="5"/>
  <c r="HP9" i="5"/>
  <c r="HO9" i="5"/>
  <c r="HR8" i="5"/>
  <c r="HQ8" i="5"/>
  <c r="HP8" i="5"/>
  <c r="HO8" i="5"/>
  <c r="HR7" i="5"/>
  <c r="HQ7" i="5"/>
  <c r="HP7" i="5"/>
  <c r="HO7" i="5"/>
  <c r="HR6" i="5"/>
  <c r="HQ6" i="5"/>
  <c r="HP6" i="5"/>
  <c r="HO6" i="5"/>
</calcChain>
</file>

<file path=xl/sharedStrings.xml><?xml version="1.0" encoding="utf-8"?>
<sst xmlns="http://schemas.openxmlformats.org/spreadsheetml/2006/main" count="59" uniqueCount="39">
  <si>
    <t>No.</t>
  </si>
  <si>
    <t>背番号</t>
  </si>
  <si>
    <t>チーム名</t>
  </si>
  <si>
    <t>ユニフォームの色</t>
  </si>
  <si>
    <t>シャツ</t>
  </si>
  <si>
    <t>ショーツ</t>
  </si>
  <si>
    <t>年度</t>
    <rPh sb="0" eb="2">
      <t>ネンド</t>
    </rPh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</si>
  <si>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</si>
  <si>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</si>
  <si>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</si>
  <si>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</si>
  <si>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生年月日
(YYYY/MM/DD)　</t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</si>
  <si>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</si>
  <si>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</si>
  <si>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チーム略称</t>
    <rPh sb="3" eb="5">
      <t>リャクショウ</t>
    </rPh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</si>
  <si>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</si>
  <si>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</si>
  <si>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</si>
  <si>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</si>
  <si>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</si>
  <si>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</si>
  <si>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</si>
  <si>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</si>
  <si>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　生 年 月 日　</t>
    <phoneticPr fontId="20"/>
  </si>
  <si>
    <t>ポジション</t>
    <phoneticPr fontId="20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</si>
  <si>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20"/>
  </si>
  <si>
    <t xml:space="preserve">連 絡 先 </t>
    <phoneticPr fontId="20"/>
  </si>
  <si>
    <t>例</t>
    <rPh sb="0" eb="1">
      <t>レイ</t>
    </rPh>
    <phoneticPr fontId="20"/>
  </si>
  <si>
    <t>ＧＫ・ＦＰ</t>
    <phoneticPr fontId="20"/>
  </si>
  <si>
    <t>太郎</t>
    <rPh sb="0" eb="2">
      <t>タロウ</t>
    </rPh>
    <phoneticPr fontId="20"/>
  </si>
  <si>
    <t>タロウ</t>
    <phoneticPr fontId="20"/>
  </si>
  <si>
    <r>
      <t>T</t>
    </r>
    <r>
      <rPr>
        <sz val="10"/>
        <rFont val="ＭＳ Ｐゴシック"/>
        <family val="3"/>
        <charset val="128"/>
      </rPr>
      <t>EL</t>
    </r>
    <phoneticPr fontId="20"/>
  </si>
  <si>
    <r>
      <t>F</t>
    </r>
    <r>
      <rPr>
        <sz val="10"/>
        <rFont val="ＭＳ Ｐゴシック"/>
        <family val="3"/>
        <charset val="128"/>
      </rPr>
      <t>AX</t>
    </r>
    <phoneticPr fontId="20"/>
  </si>
  <si>
    <t>住所</t>
    <rPh sb="0" eb="2">
      <t>ジュウショ</t>
    </rPh>
    <phoneticPr fontId="20"/>
  </si>
  <si>
    <t>役職名等</t>
    <rPh sb="2" eb="3">
      <t>メイ</t>
    </rPh>
    <rPh sb="3" eb="4">
      <t>トウ</t>
    </rPh>
    <phoneticPr fontId="20"/>
  </si>
  <si>
    <r>
      <t>チーム役員等＜監督・コーチ・マネージャー＞　</t>
    </r>
    <r>
      <rPr>
        <sz val="11"/>
        <rFont val="ＭＳ Ｐゴシック"/>
        <family val="3"/>
        <charset val="128"/>
      </rPr>
      <t>※以下記載の者のみベンチ入り可能</t>
    </r>
    <rPh sb="3" eb="5">
      <t>ヤクイン</t>
    </rPh>
    <rPh sb="5" eb="6">
      <t>トウ</t>
    </rPh>
    <rPh sb="7" eb="9">
      <t>カントク</t>
    </rPh>
    <rPh sb="23" eb="25">
      <t>イカ</t>
    </rPh>
    <rPh sb="25" eb="27">
      <t>キサイ</t>
    </rPh>
    <rPh sb="28" eb="29">
      <t>モノ</t>
    </rPh>
    <rPh sb="34" eb="35">
      <t>イ</t>
    </rPh>
    <rPh sb="36" eb="38">
      <t>カノウ</t>
    </rPh>
    <phoneticPr fontId="20"/>
  </si>
  <si>
    <t>兵庫</t>
    <rPh sb="0" eb="2">
      <t>ヒョウゴ</t>
    </rPh>
    <phoneticPr fontId="20"/>
  </si>
  <si>
    <t>ヒョウゴ</t>
    <phoneticPr fontId="20"/>
  </si>
  <si>
    <t>第55回全国ろうあ者体育大会参加申込書【男子フットサル競技（オープン競技）】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</si>
</sst>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0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hair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8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" fillId="0" borderId="0"/>
    <xf numFmtId="0" fontId="19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shrinkToFit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 applyProtection="1">
      <alignment vertical="center"/>
      <protection hidden="1"/>
    </xf>
    <xf numFmtId="176" fontId="11" fillId="0" borderId="0" xfId="0" applyNumberFormat="1" applyFont="1" applyFill="1" applyAlignment="1">
      <alignment vertical="center"/>
    </xf>
    <xf numFmtId="0" fontId="11" fillId="0" borderId="14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vertical="center"/>
    </xf>
    <xf numFmtId="0" fontId="28" fillId="0" borderId="12" xfId="0" applyFont="1" applyFill="1" applyBorder="1" applyAlignment="1" applyProtection="1">
      <alignment horizontal="center" vertical="center" shrinkToFit="1"/>
      <protection locked="0"/>
    </xf>
    <xf numFmtId="0" fontId="28" fillId="0" borderId="13" xfId="0" applyFont="1" applyFill="1" applyBorder="1" applyAlignment="1" applyProtection="1">
      <alignment horizontal="center" vertical="center" shrinkToFit="1"/>
      <protection locked="0"/>
    </xf>
    <xf numFmtId="0" fontId="28" fillId="0" borderId="13" xfId="0" applyFont="1" applyFill="1" applyBorder="1" applyAlignment="1" applyProtection="1">
      <alignment horizontal="center" vertical="center" wrapText="1" shrinkToFit="1"/>
      <protection locked="0"/>
    </xf>
    <xf numFmtId="0" fontId="25" fillId="0" borderId="84" xfId="0" applyFont="1" applyFill="1" applyBorder="1" applyAlignment="1">
      <alignment horizontal="center" vertical="center"/>
    </xf>
    <xf numFmtId="0" fontId="26" fillId="0" borderId="85" xfId="0" applyFont="1" applyFill="1" applyBorder="1" applyAlignment="1">
      <alignment horizontal="center" vertical="center"/>
    </xf>
    <xf numFmtId="0" fontId="26" fillId="0" borderId="85" xfId="0" applyFont="1" applyFill="1" applyBorder="1" applyAlignment="1">
      <alignment horizontal="center" vertical="center" wrapText="1"/>
    </xf>
    <xf numFmtId="0" fontId="26" fillId="0" borderId="86" xfId="0" applyFont="1" applyFill="1" applyBorder="1" applyAlignment="1">
      <alignment horizontal="center" vertical="center" wrapText="1"/>
    </xf>
    <xf numFmtId="0" fontId="31" fillId="0" borderId="87" xfId="0" applyFont="1" applyFill="1" applyBorder="1" applyAlignment="1">
      <alignment horizontal="center" vertical="center"/>
    </xf>
    <xf numFmtId="14" fontId="28" fillId="0" borderId="88" xfId="0" applyNumberFormat="1" applyFont="1" applyFill="1" applyBorder="1" applyAlignment="1">
      <alignment horizontal="center" vertical="center"/>
    </xf>
    <xf numFmtId="0" fontId="31" fillId="0" borderId="89" xfId="0" applyFont="1" applyFill="1" applyBorder="1" applyAlignment="1">
      <alignment horizontal="center" vertical="center"/>
    </xf>
    <xf numFmtId="0" fontId="28" fillId="0" borderId="88" xfId="0" applyNumberFormat="1" applyFont="1" applyFill="1" applyBorder="1" applyAlignment="1">
      <alignment horizontal="center" vertical="center"/>
    </xf>
    <xf numFmtId="0" fontId="31" fillId="0" borderId="90" xfId="0" applyFont="1" applyFill="1" applyBorder="1" applyAlignment="1">
      <alignment horizontal="center" vertical="center"/>
    </xf>
    <xf numFmtId="0" fontId="28" fillId="0" borderId="23" xfId="0" applyFont="1" applyFill="1" applyBorder="1" applyAlignment="1" applyProtection="1">
      <alignment horizontal="center" vertical="center" shrinkToFit="1"/>
      <protection locked="0"/>
    </xf>
    <xf numFmtId="0" fontId="28" fillId="0" borderId="91" xfId="0" applyNumberFormat="1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 wrapText="1"/>
    </xf>
    <xf numFmtId="0" fontId="26" fillId="0" borderId="93" xfId="0" applyFont="1" applyFill="1" applyBorder="1" applyAlignment="1">
      <alignment horizontal="center" vertical="center" wrapText="1"/>
    </xf>
    <xf numFmtId="0" fontId="26" fillId="0" borderId="94" xfId="0" applyFont="1" applyFill="1" applyBorder="1" applyAlignment="1">
      <alignment horizontal="center" vertical="center" wrapText="1"/>
    </xf>
    <xf numFmtId="0" fontId="26" fillId="0" borderId="95" xfId="0" applyFont="1" applyFill="1" applyBorder="1" applyAlignment="1">
      <alignment horizontal="center" vertical="center" wrapText="1"/>
    </xf>
    <xf numFmtId="0" fontId="26" fillId="0" borderId="96" xfId="0" applyFont="1" applyFill="1" applyBorder="1" applyAlignment="1">
      <alignment horizontal="center" vertical="center" wrapText="1"/>
    </xf>
    <xf numFmtId="0" fontId="25" fillId="0" borderId="92" xfId="0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/>
    </xf>
    <xf numFmtId="14" fontId="26" fillId="0" borderId="22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1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9" fillId="0" borderId="62" xfId="0" applyFont="1" applyFill="1" applyBorder="1" applyAlignment="1" applyProtection="1">
      <alignment horizontal="left" vertical="center" shrinkToFit="1"/>
      <protection locked="0"/>
    </xf>
    <xf numFmtId="0" fontId="29" fillId="0" borderId="60" xfId="0" quotePrefix="1" applyFont="1" applyFill="1" applyBorder="1" applyAlignment="1" applyProtection="1">
      <alignment horizontal="left" vertical="center" shrinkToFit="1"/>
      <protection locked="0"/>
    </xf>
    <xf numFmtId="0" fontId="29" fillId="0" borderId="105" xfId="0" quotePrefix="1" applyFont="1" applyFill="1" applyBorder="1" applyAlignment="1" applyProtection="1">
      <alignment horizontal="left" vertical="center" shrinkToFit="1"/>
      <protection locked="0"/>
    </xf>
    <xf numFmtId="0" fontId="0" fillId="0" borderId="6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28" fillId="0" borderId="14" xfId="0" quotePrefix="1" applyNumberFormat="1" applyFont="1" applyFill="1" applyBorder="1" applyAlignment="1" applyProtection="1">
      <alignment horizontal="left" vertical="center" shrinkToFit="1"/>
      <protection locked="0"/>
    </xf>
    <xf numFmtId="49" fontId="28" fillId="0" borderId="31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99" xfId="0" applyFont="1" applyFill="1" applyBorder="1" applyAlignment="1">
      <alignment horizontal="center" vertical="center" shrinkToFit="1"/>
    </xf>
    <xf numFmtId="0" fontId="1" fillId="0" borderId="100" xfId="0" applyFont="1" applyFill="1" applyBorder="1" applyAlignment="1">
      <alignment horizontal="center" vertical="center" shrinkToFit="1"/>
    </xf>
    <xf numFmtId="0" fontId="1" fillId="0" borderId="101" xfId="0" applyFont="1" applyFill="1" applyBorder="1" applyAlignment="1">
      <alignment horizontal="center" vertical="center" shrinkToFit="1"/>
    </xf>
    <xf numFmtId="0" fontId="29" fillId="0" borderId="103" xfId="0" applyFont="1" applyFill="1" applyBorder="1" applyAlignment="1" applyProtection="1">
      <alignment horizontal="left" vertical="center" shrinkToFit="1"/>
      <protection locked="0"/>
    </xf>
    <xf numFmtId="0" fontId="29" fillId="0" borderId="53" xfId="0" quotePrefix="1" applyFont="1" applyFill="1" applyBorder="1" applyAlignment="1" applyProtection="1">
      <alignment horizontal="left" vertical="center" shrinkToFit="1"/>
      <protection locked="0"/>
    </xf>
    <xf numFmtId="0" fontId="29" fillId="0" borderId="104" xfId="0" quotePrefix="1" applyFont="1" applyFill="1" applyBorder="1" applyAlignment="1" applyProtection="1">
      <alignment horizontal="left" vertical="center" shrinkToFit="1"/>
      <protection locked="0"/>
    </xf>
    <xf numFmtId="0" fontId="0" fillId="0" borderId="53" xfId="0" applyFont="1" applyFill="1" applyBorder="1" applyAlignment="1">
      <alignment horizontal="center" vertical="center" shrinkToFit="1"/>
    </xf>
    <xf numFmtId="0" fontId="1" fillId="0" borderId="53" xfId="0" applyFont="1" applyFill="1" applyBorder="1" applyAlignment="1">
      <alignment horizontal="center" vertical="center" shrinkToFit="1"/>
    </xf>
    <xf numFmtId="0" fontId="1" fillId="0" borderId="54" xfId="0" applyFont="1" applyFill="1" applyBorder="1" applyAlignment="1">
      <alignment horizontal="center" vertical="center" shrinkToFit="1"/>
    </xf>
    <xf numFmtId="49" fontId="33" fillId="0" borderId="103" xfId="45" applyNumberFormat="1" applyFill="1" applyBorder="1" applyAlignment="1" applyProtection="1">
      <alignment horizontal="left" vertical="center" shrinkToFit="1"/>
      <protection locked="0"/>
    </xf>
    <xf numFmtId="49" fontId="28" fillId="0" borderId="53" xfId="0" applyNumberFormat="1" applyFont="1" applyFill="1" applyBorder="1" applyAlignment="1" applyProtection="1">
      <alignment horizontal="left" vertical="center" shrinkToFit="1"/>
      <protection locked="0"/>
    </xf>
    <xf numFmtId="49" fontId="28" fillId="0" borderId="6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11" fillId="0" borderId="98" xfId="0" applyFont="1" applyFill="1" applyBorder="1" applyAlignment="1" applyProtection="1">
      <alignment horizontal="center" vertical="center" wrapText="1"/>
      <protection locked="0"/>
    </xf>
    <xf numFmtId="0" fontId="11" fillId="0" borderId="80" xfId="0" applyFont="1" applyFill="1" applyBorder="1" applyAlignment="1" applyProtection="1">
      <alignment horizontal="center" vertical="center" wrapText="1"/>
      <protection locked="0"/>
    </xf>
    <xf numFmtId="0" fontId="11" fillId="0" borderId="97" xfId="0" applyFont="1" applyFill="1" applyBorder="1" applyAlignment="1" applyProtection="1">
      <alignment horizontal="center" vertical="center" wrapText="1"/>
      <protection locked="0"/>
    </xf>
    <xf numFmtId="0" fontId="26" fillId="0" borderId="47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horizontal="left" vertical="center"/>
    </xf>
    <xf numFmtId="0" fontId="29" fillId="0" borderId="35" xfId="0" applyFont="1" applyFill="1" applyBorder="1" applyAlignment="1">
      <alignment horizontal="left" vertical="center"/>
    </xf>
    <xf numFmtId="0" fontId="1" fillId="0" borderId="38" xfId="43" applyFont="1" applyFill="1" applyBorder="1" applyAlignment="1" applyProtection="1">
      <alignment horizontal="center" vertical="center" shrinkToFit="1"/>
      <protection locked="0"/>
    </xf>
    <xf numFmtId="0" fontId="1" fillId="0" borderId="26" xfId="43" applyFont="1" applyFill="1" applyBorder="1" applyAlignment="1" applyProtection="1">
      <alignment horizontal="center" vertical="center" shrinkToFit="1"/>
      <protection locked="0"/>
    </xf>
    <xf numFmtId="0" fontId="1" fillId="0" borderId="27" xfId="43" applyFont="1" applyFill="1" applyBorder="1" applyAlignment="1" applyProtection="1">
      <alignment horizontal="center" vertical="center" shrinkToFit="1"/>
      <protection locked="0"/>
    </xf>
    <xf numFmtId="0" fontId="11" fillId="0" borderId="28" xfId="43" applyFont="1" applyFill="1" applyBorder="1" applyAlignment="1" applyProtection="1">
      <alignment horizontal="left" vertical="center" shrinkToFit="1"/>
      <protection locked="0"/>
    </xf>
    <xf numFmtId="0" fontId="11" fillId="0" borderId="26" xfId="43" applyFont="1" applyFill="1" applyBorder="1" applyAlignment="1" applyProtection="1">
      <alignment horizontal="left" vertical="center" shrinkToFit="1"/>
      <protection locked="0"/>
    </xf>
    <xf numFmtId="0" fontId="11" fillId="0" borderId="29" xfId="43" applyFont="1" applyFill="1" applyBorder="1" applyAlignment="1" applyProtection="1">
      <alignment horizontal="left" vertical="center" shrinkToFit="1"/>
      <protection locked="0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56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58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left" vertical="center" shrinkToFit="1"/>
    </xf>
    <xf numFmtId="0" fontId="30" fillId="0" borderId="11" xfId="0" applyFont="1" applyFill="1" applyBorder="1" applyAlignment="1">
      <alignment horizontal="left" vertical="center" shrinkToFit="1"/>
    </xf>
    <xf numFmtId="0" fontId="30" fillId="0" borderId="58" xfId="0" applyFont="1" applyFill="1" applyBorder="1" applyAlignment="1">
      <alignment horizontal="left" vertical="center" shrinkToFit="1"/>
    </xf>
    <xf numFmtId="0" fontId="1" fillId="0" borderId="6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left" vertical="center"/>
    </xf>
    <xf numFmtId="0" fontId="29" fillId="0" borderId="33" xfId="0" applyFont="1" applyFill="1" applyBorder="1" applyAlignment="1">
      <alignment horizontal="left" vertical="center"/>
    </xf>
    <xf numFmtId="0" fontId="29" fillId="0" borderId="34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0" fontId="2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 textRotation="255"/>
    </xf>
    <xf numFmtId="0" fontId="11" fillId="0" borderId="50" xfId="0" applyFont="1" applyFill="1" applyBorder="1" applyAlignment="1">
      <alignment horizontal="center" vertical="center" textRotation="255"/>
    </xf>
    <xf numFmtId="0" fontId="11" fillId="0" borderId="51" xfId="0" applyFont="1" applyFill="1" applyBorder="1" applyAlignment="1">
      <alignment horizontal="center" vertical="center" textRotation="255"/>
    </xf>
    <xf numFmtId="0" fontId="11" fillId="0" borderId="44" xfId="0" applyFont="1" applyFill="1" applyBorder="1" applyAlignment="1" applyProtection="1">
      <alignment horizontal="center" vertical="center" shrinkToFit="1"/>
      <protection locked="0"/>
    </xf>
    <xf numFmtId="0" fontId="11" fillId="0" borderId="1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1" xfId="0" quotePrefix="1" applyFont="1" applyFill="1" applyBorder="1" applyAlignment="1" applyProtection="1">
      <alignment horizontal="center" vertical="center" shrinkToFit="1"/>
      <protection locked="0"/>
    </xf>
    <xf numFmtId="0" fontId="26" fillId="0" borderId="42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/>
    </xf>
    <xf numFmtId="0" fontId="11" fillId="0" borderId="42" xfId="0" applyFont="1" applyFill="1" applyBorder="1" applyAlignment="1" applyProtection="1">
      <alignment horizontal="center" vertical="center" shrinkToFit="1"/>
      <protection locked="0"/>
    </xf>
    <xf numFmtId="0" fontId="11" fillId="0" borderId="73" xfId="0" applyFont="1" applyFill="1" applyBorder="1" applyAlignment="1" applyProtection="1">
      <alignment horizontal="center" vertical="center" shrinkToFit="1"/>
      <protection locked="0"/>
    </xf>
    <xf numFmtId="0" fontId="11" fillId="0" borderId="72" xfId="0" applyFont="1" applyFill="1" applyBorder="1" applyAlignment="1" applyProtection="1">
      <alignment horizontal="center" vertical="center" shrinkToFit="1"/>
      <protection locked="0"/>
    </xf>
    <xf numFmtId="0" fontId="11" fillId="0" borderId="42" xfId="0" quotePrefix="1" applyFont="1" applyFill="1" applyBorder="1" applyAlignment="1" applyProtection="1">
      <alignment horizontal="center" vertical="center" shrinkToFit="1"/>
      <protection locked="0"/>
    </xf>
    <xf numFmtId="0" fontId="11" fillId="0" borderId="73" xfId="0" quotePrefix="1" applyFont="1" applyFill="1" applyBorder="1" applyAlignment="1" applyProtection="1">
      <alignment horizontal="center" vertical="center" shrinkToFit="1"/>
      <protection locked="0"/>
    </xf>
    <xf numFmtId="0" fontId="11" fillId="0" borderId="7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 applyProtection="1">
      <alignment horizontal="center" vertical="center" shrinkToFit="1"/>
      <protection locked="0"/>
    </xf>
    <xf numFmtId="0" fontId="11" fillId="0" borderId="45" xfId="0" applyFont="1" applyFill="1" applyBorder="1" applyAlignment="1" applyProtection="1">
      <alignment horizontal="center" vertical="center" shrinkToFit="1"/>
      <protection locked="0"/>
    </xf>
    <xf numFmtId="0" fontId="11" fillId="0" borderId="45" xfId="0" quotePrefix="1" applyFont="1" applyFill="1" applyBorder="1" applyAlignment="1" applyProtection="1">
      <alignment horizontal="center" vertical="center" shrinkToFit="1"/>
      <protection locked="0"/>
    </xf>
    <xf numFmtId="0" fontId="26" fillId="0" borderId="68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0" fontId="26" fillId="0" borderId="82" xfId="0" applyFont="1" applyFill="1" applyBorder="1" applyAlignment="1">
      <alignment horizontal="center" vertical="center"/>
    </xf>
    <xf numFmtId="0" fontId="11" fillId="0" borderId="18" xfId="0" applyFont="1" applyFill="1" applyBorder="1" applyAlignment="1" applyProtection="1">
      <alignment horizontal="center" vertical="center" shrinkToFit="1"/>
    </xf>
    <xf numFmtId="0" fontId="11" fillId="0" borderId="19" xfId="0" applyFont="1" applyFill="1" applyBorder="1" applyAlignment="1" applyProtection="1">
      <alignment horizontal="center" vertical="center" shrinkToFit="1"/>
    </xf>
    <xf numFmtId="0" fontId="11" fillId="0" borderId="20" xfId="0" applyFont="1" applyFill="1" applyBorder="1" applyAlignment="1" applyProtection="1">
      <alignment horizontal="center" vertical="center" shrinkToFit="1"/>
    </xf>
    <xf numFmtId="0" fontId="11" fillId="0" borderId="17" xfId="0" applyFont="1" applyFill="1" applyBorder="1" applyAlignment="1" applyProtection="1">
      <alignment horizontal="center" vertical="center" shrinkToFit="1"/>
      <protection locked="0"/>
    </xf>
    <xf numFmtId="0" fontId="11" fillId="0" borderId="1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 applyProtection="1">
      <alignment horizontal="center" vertical="center" shrinkToFit="1"/>
      <protection locked="0"/>
    </xf>
    <xf numFmtId="14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75" xfId="0" applyFont="1" applyFill="1" applyBorder="1" applyAlignment="1">
      <alignment horizontal="center" vertical="center"/>
    </xf>
    <xf numFmtId="0" fontId="26" fillId="0" borderId="76" xfId="0" applyFont="1" applyFill="1" applyBorder="1" applyAlignment="1">
      <alignment horizontal="center" vertical="center"/>
    </xf>
    <xf numFmtId="0" fontId="26" fillId="0" borderId="78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26" fillId="0" borderId="79" xfId="0" applyFont="1" applyFill="1" applyBorder="1" applyAlignment="1">
      <alignment horizontal="center" vertical="center"/>
    </xf>
    <xf numFmtId="0" fontId="26" fillId="0" borderId="80" xfId="0" applyFont="1" applyFill="1" applyBorder="1" applyAlignment="1">
      <alignment horizontal="center" vertical="center"/>
    </xf>
    <xf numFmtId="0" fontId="26" fillId="0" borderId="81" xfId="0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2" xfId="0" applyFont="1" applyFill="1" applyBorder="1" applyAlignment="1" applyProtection="1">
      <alignment horizontal="center" vertical="center" shrinkToFit="1"/>
    </xf>
    <xf numFmtId="0" fontId="11" fillId="0" borderId="14" xfId="0" applyFont="1" applyFill="1" applyBorder="1" applyAlignment="1" applyProtection="1">
      <alignment horizontal="center" vertical="center" shrinkToFit="1"/>
    </xf>
    <xf numFmtId="0" fontId="11" fillId="0" borderId="45" xfId="0" applyFont="1" applyFill="1" applyBorder="1" applyAlignment="1" applyProtection="1">
      <alignment horizontal="center" vertical="center" shrinkToFit="1"/>
    </xf>
    <xf numFmtId="14" fontId="11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0" fontId="28" fillId="0" borderId="75" xfId="0" applyFont="1" applyFill="1" applyBorder="1" applyAlignment="1">
      <alignment horizontal="center" vertical="center"/>
    </xf>
    <xf numFmtId="0" fontId="28" fillId="0" borderId="76" xfId="0" applyFont="1" applyFill="1" applyBorder="1" applyAlignment="1">
      <alignment horizontal="center" vertical="center"/>
    </xf>
    <xf numFmtId="0" fontId="28" fillId="0" borderId="77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11" fillId="0" borderId="39" xfId="0" applyFont="1" applyFill="1" applyBorder="1" applyAlignment="1" applyProtection="1">
      <alignment horizontal="center" vertical="center" shrinkToFit="1"/>
    </xf>
    <xf numFmtId="0" fontId="11" fillId="0" borderId="40" xfId="0" applyFont="1" applyFill="1" applyBorder="1" applyAlignment="1" applyProtection="1">
      <alignment horizontal="center" vertical="center" shrinkToFit="1"/>
    </xf>
    <xf numFmtId="0" fontId="11" fillId="0" borderId="41" xfId="0" applyFont="1" applyFill="1" applyBorder="1" applyAlignment="1" applyProtection="1">
      <alignment horizontal="center" vertical="center" shrinkToFit="1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40" xfId="0" applyFont="1" applyFill="1" applyBorder="1" applyAlignment="1" applyProtection="1">
      <alignment horizontal="center" vertical="center" shrinkToFit="1"/>
      <protection locked="0"/>
    </xf>
    <xf numFmtId="0" fontId="11" fillId="0" borderId="41" xfId="0" applyFont="1" applyFill="1" applyBorder="1" applyAlignment="1" applyProtection="1">
      <alignment horizontal="center" vertical="center" shrinkToFit="1"/>
      <protection locked="0"/>
    </xf>
    <xf numFmtId="14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1" xfId="0" applyNumberFormat="1" applyFont="1" applyFill="1" applyBorder="1" applyAlignment="1" applyProtection="1">
      <alignment horizontal="center" vertical="center" shrinkToFit="1"/>
      <protection locked="0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5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Sheet1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44824</xdr:rowOff>
    </xdr:from>
    <xdr:to>
      <xdr:col>5</xdr:col>
      <xdr:colOff>190499</xdr:colOff>
      <xdr:row>1</xdr:row>
      <xdr:rowOff>201706</xdr:rowOff>
    </xdr:to>
    <xdr:sp macro="" textlink="">
      <xdr:nvSpPr>
        <xdr:cNvPr id="2" name="正方形/長方形 1"/>
        <xdr:cNvSpPr/>
      </xdr:nvSpPr>
      <xdr:spPr>
        <a:xfrm>
          <a:off x="560294" y="44824"/>
          <a:ext cx="593911" cy="42582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ケサ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HR193"/>
  <sheetViews>
    <sheetView tabSelected="1" zoomScale="85" zoomScaleNormal="85" workbookViewId="0">
      <selection activeCell="AH21" sqref="AH21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8" width="7.85546875" style="4" customWidth="1"/>
    <col min="39" max="39" width="10" style="4" customWidth="1"/>
    <col min="40" max="41" width="13.5703125" style="3" customWidth="1"/>
    <col min="42" max="43" width="15.28515625" style="3" customWidth="1"/>
    <col min="44" max="44" width="16.7109375" style="3" customWidth="1"/>
    <col min="45" max="45" width="2.42578125" style="3" customWidth="1"/>
    <col min="46" max="174" width="2.7109375" style="3" customWidth="1"/>
    <col min="175" max="221" width="2.7109375" style="2" customWidth="1"/>
    <col min="222" max="222" width="12" style="2" bestFit="1" customWidth="1"/>
    <col min="223" max="223" width="12" style="2" customWidth="1"/>
    <col min="224" max="224" width="10.85546875" style="2" customWidth="1"/>
    <col min="225" max="225" width="12.5703125" style="2" customWidth="1"/>
    <col min="226" max="226" width="15" style="2" customWidth="1"/>
    <col min="227" max="16384" width="2.42578125" style="2"/>
  </cols>
  <sheetData>
    <row r="2" spans="2:226" ht="21" customHeight="1" thickBot="1" x14ac:dyDescent="0.2"/>
    <row r="3" spans="2:226" ht="30.75" customHeight="1" thickBot="1" x14ac:dyDescent="0.2">
      <c r="B3" s="23">
        <v>2</v>
      </c>
      <c r="C3" s="24">
        <v>0</v>
      </c>
      <c r="D3" s="24">
        <v>2</v>
      </c>
      <c r="E3" s="24">
        <v>1</v>
      </c>
      <c r="F3" s="104" t="s">
        <v>6</v>
      </c>
      <c r="G3" s="104"/>
      <c r="H3" s="105"/>
      <c r="I3" s="106" t="s">
        <v>25</v>
      </c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7"/>
      <c r="AJ3" s="5"/>
      <c r="AK3" s="29" t="s">
        <v>0</v>
      </c>
      <c r="AL3" s="30" t="s">
        <v>1</v>
      </c>
      <c r="AM3" s="31" t="s">
        <v>24</v>
      </c>
      <c r="AN3" s="30" t="s">
        <v>7</v>
      </c>
      <c r="AO3" s="30" t="s">
        <v>8</v>
      </c>
      <c r="AP3" s="30" t="s">
        <v>9</v>
      </c>
      <c r="AQ3" s="30" t="s">
        <v>10</v>
      </c>
      <c r="AR3" s="32" t="s">
        <v>11</v>
      </c>
      <c r="AW3" s="6"/>
      <c r="AX3" s="6"/>
      <c r="AY3" s="6"/>
      <c r="AZ3" s="6"/>
      <c r="BA3" s="6"/>
      <c r="HN3" s="6"/>
      <c r="HO3" s="6"/>
      <c r="HP3" s="6"/>
      <c r="HQ3" s="6"/>
    </row>
    <row r="4" spans="2:226" ht="32.25" customHeight="1" thickBot="1" x14ac:dyDescent="0.2">
      <c r="B4" s="108" t="s">
        <v>12</v>
      </c>
      <c r="C4" s="109"/>
      <c r="D4" s="109"/>
      <c r="E4" s="109"/>
      <c r="F4" s="110"/>
      <c r="G4" s="111" t="s">
        <v>38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3"/>
      <c r="AK4" s="45" t="s">
        <v>27</v>
      </c>
      <c r="AL4" s="46">
        <v>11</v>
      </c>
      <c r="AM4" s="41" t="s">
        <v>28</v>
      </c>
      <c r="AN4" s="46" t="s">
        <v>36</v>
      </c>
      <c r="AO4" s="46" t="s">
        <v>29</v>
      </c>
      <c r="AP4" s="46" t="s">
        <v>37</v>
      </c>
      <c r="AQ4" s="46" t="s">
        <v>30</v>
      </c>
      <c r="AR4" s="47">
        <v>34820</v>
      </c>
      <c r="AW4" s="6"/>
      <c r="AX4" s="6"/>
      <c r="AY4" s="6"/>
      <c r="AZ4" s="6"/>
      <c r="BA4" s="6"/>
      <c r="HN4" s="6"/>
      <c r="HO4" s="6"/>
      <c r="HP4" s="6"/>
      <c r="HQ4" s="6"/>
    </row>
    <row r="5" spans="2:226" ht="32.25" customHeight="1" x14ac:dyDescent="0.15">
      <c r="B5" s="114" t="s">
        <v>13</v>
      </c>
      <c r="C5" s="115"/>
      <c r="D5" s="115"/>
      <c r="E5" s="116"/>
      <c r="F5" s="117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  <c r="U5" s="120" t="s">
        <v>13</v>
      </c>
      <c r="V5" s="115"/>
      <c r="W5" s="115"/>
      <c r="X5" s="116"/>
      <c r="Y5" s="121"/>
      <c r="Z5" s="122"/>
      <c r="AA5" s="122"/>
      <c r="AB5" s="122"/>
      <c r="AC5" s="122"/>
      <c r="AD5" s="122"/>
      <c r="AE5" s="122"/>
      <c r="AF5" s="122"/>
      <c r="AG5" s="122"/>
      <c r="AH5" s="122"/>
      <c r="AI5" s="123"/>
      <c r="AK5" s="33">
        <v>1</v>
      </c>
      <c r="AL5" s="26"/>
      <c r="AM5" s="42" t="s">
        <v>28</v>
      </c>
      <c r="AN5" s="26"/>
      <c r="AO5" s="26"/>
      <c r="AP5" s="26"/>
      <c r="AQ5" s="26"/>
      <c r="AR5" s="34"/>
      <c r="AT5" s="7"/>
      <c r="AU5" s="7"/>
      <c r="AV5" s="7"/>
      <c r="AW5" s="8"/>
      <c r="AX5" s="6"/>
      <c r="AY5" s="6"/>
      <c r="AZ5" s="8"/>
      <c r="BA5" s="8"/>
      <c r="HO5" s="6"/>
      <c r="HP5" s="6"/>
      <c r="HQ5" s="6"/>
      <c r="HR5" s="6"/>
    </row>
    <row r="6" spans="2:226" ht="32.25" customHeight="1" thickBot="1" x14ac:dyDescent="0.2">
      <c r="B6" s="92" t="s">
        <v>2</v>
      </c>
      <c r="C6" s="93"/>
      <c r="D6" s="93"/>
      <c r="E6" s="94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  <c r="U6" s="98" t="s">
        <v>14</v>
      </c>
      <c r="V6" s="99"/>
      <c r="W6" s="99"/>
      <c r="X6" s="100"/>
      <c r="Y6" s="101"/>
      <c r="Z6" s="102"/>
      <c r="AA6" s="102"/>
      <c r="AB6" s="102"/>
      <c r="AC6" s="102"/>
      <c r="AD6" s="102"/>
      <c r="AE6" s="102"/>
      <c r="AF6" s="102"/>
      <c r="AG6" s="102"/>
      <c r="AH6" s="102"/>
      <c r="AI6" s="103"/>
      <c r="AK6" s="33">
        <v>2</v>
      </c>
      <c r="AL6" s="26"/>
      <c r="AM6" s="40" t="s">
        <v>28</v>
      </c>
      <c r="AN6" s="26"/>
      <c r="AO6" s="26"/>
      <c r="AP6" s="26"/>
      <c r="AQ6" s="26"/>
      <c r="AR6" s="34"/>
      <c r="AT6" s="7"/>
      <c r="AU6" s="7"/>
      <c r="AV6" s="7"/>
      <c r="AW6" s="8"/>
      <c r="AX6" s="6"/>
      <c r="AY6" s="6"/>
      <c r="AZ6" s="8"/>
      <c r="BA6" s="8"/>
      <c r="HO6" s="2" t="str">
        <f t="shared" ref="HO6:HO19" si="0">TRIM(AM5)&amp; "　"&amp;TRIM(AN5)</f>
        <v>ＧＫ・ＦＰ　</v>
      </c>
      <c r="HP6" s="2" t="str">
        <f t="shared" ref="HP6:HP19" si="1">ASC(TRIM(AO5)&amp;" "&amp;TRIM(AP5))</f>
        <v xml:space="preserve"> </v>
      </c>
      <c r="HQ6" s="9" t="e">
        <f>IF(#REF! ="","",#REF!)</f>
        <v>#REF!</v>
      </c>
      <c r="HR6" s="9" t="e">
        <f>IF(#REF!="","",#REF!)</f>
        <v>#REF!</v>
      </c>
    </row>
    <row r="7" spans="2:226" ht="32.25" customHeight="1" x14ac:dyDescent="0.15">
      <c r="B7" s="54" t="s">
        <v>13</v>
      </c>
      <c r="C7" s="55"/>
      <c r="D7" s="55"/>
      <c r="E7" s="55"/>
      <c r="F7" s="56"/>
      <c r="G7" s="57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60" t="s">
        <v>31</v>
      </c>
      <c r="T7" s="61"/>
      <c r="U7" s="61"/>
      <c r="V7" s="62"/>
      <c r="W7" s="63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5"/>
      <c r="AK7" s="33">
        <v>3</v>
      </c>
      <c r="AL7" s="27"/>
      <c r="AM7" s="42" t="s">
        <v>28</v>
      </c>
      <c r="AN7" s="27"/>
      <c r="AO7" s="27"/>
      <c r="AP7" s="27"/>
      <c r="AQ7" s="27"/>
      <c r="AR7" s="34"/>
      <c r="AT7" s="7"/>
      <c r="AU7" s="7"/>
      <c r="AV7" s="7"/>
      <c r="AW7" s="8"/>
      <c r="AX7" s="6"/>
      <c r="AY7" s="6"/>
      <c r="AZ7" s="8"/>
      <c r="BA7" s="8"/>
      <c r="HO7" s="2" t="str">
        <f t="shared" si="0"/>
        <v>ＧＫ・ＦＰ　</v>
      </c>
      <c r="HP7" s="2" t="str">
        <f t="shared" si="1"/>
        <v xml:space="preserve"> </v>
      </c>
      <c r="HQ7" s="9" t="e">
        <f>IF(#REF! ="","",#REF!)</f>
        <v>#REF!</v>
      </c>
      <c r="HR7" s="9" t="e">
        <f>IF(#REF!="","",#REF!)</f>
        <v>#REF!</v>
      </c>
    </row>
    <row r="8" spans="2:226" ht="32.25" customHeight="1" x14ac:dyDescent="0.15">
      <c r="B8" s="66" t="s">
        <v>15</v>
      </c>
      <c r="C8" s="67"/>
      <c r="D8" s="67"/>
      <c r="E8" s="67"/>
      <c r="F8" s="68"/>
      <c r="G8" s="69"/>
      <c r="H8" s="70"/>
      <c r="I8" s="70"/>
      <c r="J8" s="70"/>
      <c r="K8" s="70"/>
      <c r="L8" s="70"/>
      <c r="M8" s="70"/>
      <c r="N8" s="70"/>
      <c r="O8" s="70"/>
      <c r="P8" s="70"/>
      <c r="Q8" s="70"/>
      <c r="R8" s="71"/>
      <c r="S8" s="72" t="s">
        <v>32</v>
      </c>
      <c r="T8" s="73"/>
      <c r="U8" s="73"/>
      <c r="V8" s="74"/>
      <c r="W8" s="75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7"/>
      <c r="AK8" s="33">
        <v>4</v>
      </c>
      <c r="AL8" s="27"/>
      <c r="AM8" s="40" t="s">
        <v>28</v>
      </c>
      <c r="AN8" s="27"/>
      <c r="AO8" s="27"/>
      <c r="AP8" s="27"/>
      <c r="AQ8" s="27"/>
      <c r="AR8" s="34"/>
      <c r="AT8" s="7"/>
      <c r="AU8" s="7"/>
      <c r="AV8" s="7"/>
      <c r="AW8" s="8"/>
      <c r="AX8" s="6"/>
      <c r="AY8" s="6"/>
      <c r="AZ8" s="8"/>
      <c r="BA8" s="8"/>
      <c r="HO8" s="2" t="str">
        <f t="shared" si="0"/>
        <v>ＧＫ・ＦＰ　</v>
      </c>
      <c r="HP8" s="2" t="str">
        <f t="shared" si="1"/>
        <v xml:space="preserve"> </v>
      </c>
      <c r="HQ8" s="9" t="e">
        <f>IF(#REF! ="","",#REF!)</f>
        <v>#REF!</v>
      </c>
      <c r="HR8" s="9" t="e">
        <f>IF(#REF!="","",#REF!)</f>
        <v>#REF!</v>
      </c>
    </row>
    <row r="9" spans="2:226" ht="32.25" customHeight="1" thickBot="1" x14ac:dyDescent="0.2">
      <c r="B9" s="78" t="s">
        <v>33</v>
      </c>
      <c r="C9" s="79"/>
      <c r="D9" s="79"/>
      <c r="E9" s="79"/>
      <c r="F9" s="80"/>
      <c r="G9" s="81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3"/>
      <c r="AK9" s="33">
        <v>5</v>
      </c>
      <c r="AL9" s="26"/>
      <c r="AM9" s="43" t="s">
        <v>28</v>
      </c>
      <c r="AN9" s="27"/>
      <c r="AO9" s="27"/>
      <c r="AP9" s="27"/>
      <c r="AQ9" s="27"/>
      <c r="AR9" s="34"/>
      <c r="AT9" s="7"/>
      <c r="AU9" s="7"/>
      <c r="AV9" s="7"/>
      <c r="AW9" s="8"/>
      <c r="AX9" s="6"/>
      <c r="AY9" s="6"/>
      <c r="AZ9" s="8"/>
      <c r="BA9" s="8"/>
      <c r="HO9" s="2" t="str">
        <f t="shared" si="0"/>
        <v>ＧＫ・ＦＰ　</v>
      </c>
      <c r="HP9" s="2" t="str">
        <f t="shared" si="1"/>
        <v xml:space="preserve"> </v>
      </c>
      <c r="HQ9" s="9" t="e">
        <f>IF(#REF! ="","",#REF!)</f>
        <v>#REF!</v>
      </c>
      <c r="HR9" s="9" t="e">
        <f>IF(#REF!="","",#REF!)</f>
        <v>#REF!</v>
      </c>
    </row>
    <row r="10" spans="2:226" ht="32.25" customHeight="1" thickBot="1" x14ac:dyDescent="0.2">
      <c r="B10" s="160" t="s">
        <v>3</v>
      </c>
      <c r="C10" s="161"/>
      <c r="D10" s="161"/>
      <c r="E10" s="161"/>
      <c r="F10" s="161"/>
      <c r="G10" s="162"/>
      <c r="H10" s="10"/>
      <c r="I10" s="11"/>
      <c r="J10" s="125" t="s">
        <v>16</v>
      </c>
      <c r="K10" s="84" t="s">
        <v>4</v>
      </c>
      <c r="L10" s="84"/>
      <c r="M10" s="84"/>
      <c r="N10" s="85"/>
      <c r="O10" s="86" t="s">
        <v>5</v>
      </c>
      <c r="P10" s="84"/>
      <c r="Q10" s="84"/>
      <c r="R10" s="85"/>
      <c r="S10" s="87" t="s">
        <v>17</v>
      </c>
      <c r="T10" s="88"/>
      <c r="U10" s="88"/>
      <c r="V10" s="124"/>
      <c r="W10" s="125" t="s">
        <v>18</v>
      </c>
      <c r="X10" s="84" t="s">
        <v>4</v>
      </c>
      <c r="Y10" s="84"/>
      <c r="Z10" s="84"/>
      <c r="AA10" s="85"/>
      <c r="AB10" s="86" t="s">
        <v>5</v>
      </c>
      <c r="AC10" s="84"/>
      <c r="AD10" s="84"/>
      <c r="AE10" s="85"/>
      <c r="AF10" s="87" t="s">
        <v>17</v>
      </c>
      <c r="AG10" s="88"/>
      <c r="AH10" s="88"/>
      <c r="AI10" s="89"/>
      <c r="AK10" s="33">
        <v>6</v>
      </c>
      <c r="AL10" s="27"/>
      <c r="AM10" s="42" t="s">
        <v>28</v>
      </c>
      <c r="AN10" s="27"/>
      <c r="AO10" s="27"/>
      <c r="AP10" s="27"/>
      <c r="AQ10" s="27"/>
      <c r="AR10" s="34"/>
      <c r="AT10" s="7"/>
      <c r="AU10" s="7"/>
      <c r="AV10" s="7"/>
      <c r="AW10" s="8"/>
      <c r="AX10" s="6"/>
      <c r="AY10" s="6"/>
      <c r="AZ10" s="8"/>
      <c r="BA10" s="8"/>
      <c r="HO10" s="2" t="str">
        <f t="shared" si="0"/>
        <v>ＧＫ・ＦＰ　</v>
      </c>
      <c r="HP10" s="2" t="str">
        <f t="shared" si="1"/>
        <v xml:space="preserve"> </v>
      </c>
      <c r="HQ10" s="9" t="e">
        <f>IF(#REF! ="","",#REF!)</f>
        <v>#REF!</v>
      </c>
      <c r="HR10" s="9" t="e">
        <f>IF(#REF!="","",#REF!)</f>
        <v>#REF!</v>
      </c>
    </row>
    <row r="11" spans="2:226" ht="32.25" customHeight="1" thickTop="1" x14ac:dyDescent="0.15">
      <c r="B11" s="163"/>
      <c r="C11" s="164"/>
      <c r="D11" s="164"/>
      <c r="E11" s="164"/>
      <c r="F11" s="164"/>
      <c r="G11" s="165"/>
      <c r="H11" s="90" t="s">
        <v>19</v>
      </c>
      <c r="I11" s="91"/>
      <c r="J11" s="126"/>
      <c r="K11" s="139"/>
      <c r="L11" s="139"/>
      <c r="M11" s="139"/>
      <c r="N11" s="140"/>
      <c r="O11" s="128"/>
      <c r="P11" s="129"/>
      <c r="Q11" s="129"/>
      <c r="R11" s="141"/>
      <c r="S11" s="128"/>
      <c r="T11" s="129"/>
      <c r="U11" s="129"/>
      <c r="V11" s="141"/>
      <c r="W11" s="126"/>
      <c r="X11" s="139"/>
      <c r="Y11" s="129"/>
      <c r="Z11" s="129"/>
      <c r="AA11" s="141"/>
      <c r="AB11" s="128"/>
      <c r="AC11" s="129"/>
      <c r="AD11" s="129"/>
      <c r="AE11" s="141"/>
      <c r="AF11" s="128"/>
      <c r="AG11" s="129"/>
      <c r="AH11" s="129"/>
      <c r="AI11" s="130"/>
      <c r="AK11" s="33">
        <v>7</v>
      </c>
      <c r="AL11" s="26"/>
      <c r="AM11" s="40" t="s">
        <v>28</v>
      </c>
      <c r="AN11" s="27"/>
      <c r="AO11" s="27"/>
      <c r="AP11" s="27"/>
      <c r="AQ11" s="27"/>
      <c r="AR11" s="34"/>
      <c r="AT11" s="7"/>
      <c r="AU11" s="7"/>
      <c r="AV11" s="7"/>
      <c r="AW11" s="8"/>
      <c r="AX11" s="6"/>
      <c r="AY11" s="6"/>
      <c r="AZ11" s="8"/>
      <c r="BA11" s="8"/>
      <c r="HN11" s="6"/>
      <c r="HO11" s="2" t="str">
        <f t="shared" si="0"/>
        <v>ＧＫ・ＦＰ　</v>
      </c>
      <c r="HP11" s="2" t="str">
        <f t="shared" si="1"/>
        <v xml:space="preserve"> </v>
      </c>
      <c r="HQ11" s="9" t="e">
        <f>IF(#REF! ="","",#REF!)</f>
        <v>#REF!</v>
      </c>
      <c r="HR11" s="9" t="e">
        <f>IF(#REF!="","",#REF!)</f>
        <v>#REF!</v>
      </c>
    </row>
    <row r="12" spans="2:226" ht="32.25" customHeight="1" thickBot="1" x14ac:dyDescent="0.2">
      <c r="B12" s="166"/>
      <c r="C12" s="167"/>
      <c r="D12" s="167"/>
      <c r="E12" s="167"/>
      <c r="F12" s="167"/>
      <c r="G12" s="168"/>
      <c r="H12" s="131" t="s">
        <v>20</v>
      </c>
      <c r="I12" s="132"/>
      <c r="J12" s="127"/>
      <c r="K12" s="133"/>
      <c r="L12" s="133"/>
      <c r="M12" s="133"/>
      <c r="N12" s="134"/>
      <c r="O12" s="135"/>
      <c r="P12" s="136"/>
      <c r="Q12" s="136"/>
      <c r="R12" s="137"/>
      <c r="S12" s="135"/>
      <c r="T12" s="136"/>
      <c r="U12" s="136"/>
      <c r="V12" s="137"/>
      <c r="W12" s="127"/>
      <c r="X12" s="133"/>
      <c r="Y12" s="136"/>
      <c r="Z12" s="136"/>
      <c r="AA12" s="137"/>
      <c r="AB12" s="135"/>
      <c r="AC12" s="136"/>
      <c r="AD12" s="136"/>
      <c r="AE12" s="137"/>
      <c r="AF12" s="135"/>
      <c r="AG12" s="136"/>
      <c r="AH12" s="136"/>
      <c r="AI12" s="138"/>
      <c r="AK12" s="35">
        <v>8</v>
      </c>
      <c r="AL12" s="27"/>
      <c r="AM12" s="42" t="s">
        <v>28</v>
      </c>
      <c r="AN12" s="27"/>
      <c r="AO12" s="27"/>
      <c r="AP12" s="27"/>
      <c r="AQ12" s="27"/>
      <c r="AR12" s="34"/>
      <c r="AT12" s="7"/>
      <c r="AU12" s="7"/>
      <c r="AV12" s="7"/>
      <c r="AW12" s="8"/>
      <c r="AX12" s="6"/>
      <c r="AY12" s="6"/>
      <c r="AZ12" s="8"/>
      <c r="BA12" s="8"/>
      <c r="HO12" s="2" t="str">
        <f t="shared" si="0"/>
        <v>ＧＫ・ＦＰ　</v>
      </c>
      <c r="HP12" s="2" t="str">
        <f t="shared" si="1"/>
        <v xml:space="preserve"> </v>
      </c>
      <c r="HQ12" s="9" t="e">
        <f>IF(#REF! ="","",#REF!)</f>
        <v>#REF!</v>
      </c>
      <c r="HR12" s="9" t="e">
        <f>IF(#REF!="","",#REF!)</f>
        <v>#REF!</v>
      </c>
    </row>
    <row r="13" spans="2:226" ht="32.25" customHeight="1" thickBot="1" x14ac:dyDescent="0.2">
      <c r="B13" s="179" t="s">
        <v>35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1"/>
      <c r="AK13" s="35">
        <v>9</v>
      </c>
      <c r="AL13" s="26"/>
      <c r="AM13" s="42" t="s">
        <v>28</v>
      </c>
      <c r="AN13" s="27"/>
      <c r="AO13" s="27"/>
      <c r="AP13" s="27"/>
      <c r="AQ13" s="27"/>
      <c r="AR13" s="34"/>
      <c r="AT13" s="7"/>
      <c r="AU13" s="7"/>
      <c r="AV13" s="7"/>
      <c r="AW13" s="8"/>
      <c r="AX13" s="6"/>
      <c r="AY13" s="6"/>
      <c r="AZ13" s="8"/>
      <c r="BA13" s="8"/>
      <c r="HO13" s="2" t="str">
        <f t="shared" si="0"/>
        <v>ＧＫ・ＦＰ　</v>
      </c>
      <c r="HP13" s="2" t="str">
        <f t="shared" si="1"/>
        <v xml:space="preserve"> </v>
      </c>
      <c r="HQ13" s="9" t="e">
        <f>IF(#REF! ="","",#REF!)</f>
        <v>#REF!</v>
      </c>
      <c r="HR13" s="9" t="e">
        <f>IF(#REF!="","",#REF!)</f>
        <v>#REF!</v>
      </c>
    </row>
    <row r="14" spans="2:226" ht="32.25" customHeight="1" thickBot="1" x14ac:dyDescent="0.2">
      <c r="B14" s="182" t="s">
        <v>34</v>
      </c>
      <c r="C14" s="143"/>
      <c r="D14" s="143"/>
      <c r="E14" s="143"/>
      <c r="F14" s="144"/>
      <c r="G14" s="142" t="s">
        <v>21</v>
      </c>
      <c r="H14" s="143"/>
      <c r="I14" s="143"/>
      <c r="J14" s="143"/>
      <c r="K14" s="143"/>
      <c r="L14" s="143"/>
      <c r="M14" s="143"/>
      <c r="N14" s="144"/>
      <c r="O14" s="142" t="s">
        <v>22</v>
      </c>
      <c r="P14" s="143"/>
      <c r="Q14" s="143"/>
      <c r="R14" s="143"/>
      <c r="S14" s="143"/>
      <c r="T14" s="143"/>
      <c r="U14" s="144"/>
      <c r="V14" s="142" t="s">
        <v>23</v>
      </c>
      <c r="W14" s="143"/>
      <c r="X14" s="143"/>
      <c r="Y14" s="143"/>
      <c r="Z14" s="143"/>
      <c r="AA14" s="144"/>
      <c r="AB14" s="142" t="s">
        <v>26</v>
      </c>
      <c r="AC14" s="143"/>
      <c r="AD14" s="143"/>
      <c r="AE14" s="143"/>
      <c r="AF14" s="143"/>
      <c r="AG14" s="143"/>
      <c r="AH14" s="143"/>
      <c r="AI14" s="145"/>
      <c r="AK14" s="35">
        <v>10</v>
      </c>
      <c r="AL14" s="27"/>
      <c r="AM14" s="42" t="s">
        <v>28</v>
      </c>
      <c r="AN14" s="27"/>
      <c r="AO14" s="27"/>
      <c r="AP14" s="27"/>
      <c r="AQ14" s="27"/>
      <c r="AR14" s="34"/>
      <c r="AT14" s="7"/>
      <c r="AU14" s="7"/>
      <c r="AV14" s="7"/>
      <c r="AW14" s="8"/>
      <c r="AX14" s="6"/>
      <c r="AY14" s="6"/>
      <c r="AZ14" s="8"/>
      <c r="BA14" s="8"/>
      <c r="HO14" s="2" t="str">
        <f t="shared" si="0"/>
        <v>ＧＫ・ＦＰ　</v>
      </c>
      <c r="HP14" s="2" t="str">
        <f t="shared" si="1"/>
        <v xml:space="preserve"> </v>
      </c>
      <c r="HQ14" s="9" t="e">
        <f>IF(#REF! ="","",#REF!)</f>
        <v>#REF!</v>
      </c>
      <c r="HR14" s="9" t="e">
        <f>IF(#REF!="","",#REF!)</f>
        <v>#REF!</v>
      </c>
    </row>
    <row r="15" spans="2:226" ht="32.25" customHeight="1" thickTop="1" x14ac:dyDescent="0.15">
      <c r="B15" s="146"/>
      <c r="C15" s="147"/>
      <c r="D15" s="147"/>
      <c r="E15" s="147"/>
      <c r="F15" s="148"/>
      <c r="G15" s="149"/>
      <c r="H15" s="150"/>
      <c r="I15" s="150"/>
      <c r="J15" s="150"/>
      <c r="K15" s="150"/>
      <c r="L15" s="150"/>
      <c r="M15" s="150"/>
      <c r="N15" s="151"/>
      <c r="O15" s="149"/>
      <c r="P15" s="152"/>
      <c r="Q15" s="152"/>
      <c r="R15" s="152"/>
      <c r="S15" s="152"/>
      <c r="T15" s="152"/>
      <c r="U15" s="153"/>
      <c r="V15" s="154"/>
      <c r="W15" s="155"/>
      <c r="X15" s="155"/>
      <c r="Y15" s="155"/>
      <c r="Z15" s="155"/>
      <c r="AA15" s="156"/>
      <c r="AB15" s="48"/>
      <c r="AC15" s="49"/>
      <c r="AD15" s="49"/>
      <c r="AE15" s="49"/>
      <c r="AF15" s="49"/>
      <c r="AG15" s="49"/>
      <c r="AH15" s="49"/>
      <c r="AI15" s="50"/>
      <c r="AK15" s="35">
        <v>11</v>
      </c>
      <c r="AL15" s="26"/>
      <c r="AM15" s="42" t="s">
        <v>28</v>
      </c>
      <c r="AN15" s="27"/>
      <c r="AO15" s="27"/>
      <c r="AP15" s="27"/>
      <c r="AQ15" s="28"/>
      <c r="AR15" s="34"/>
      <c r="AT15" s="7"/>
      <c r="AU15" s="7"/>
      <c r="AV15" s="7"/>
      <c r="AW15" s="8"/>
      <c r="AX15" s="6"/>
      <c r="AY15" s="6"/>
      <c r="AZ15" s="8"/>
      <c r="BA15" s="8"/>
      <c r="HO15" s="2" t="str">
        <f t="shared" si="0"/>
        <v>ＧＫ・ＦＰ　</v>
      </c>
      <c r="HP15" s="2" t="str">
        <f t="shared" si="1"/>
        <v xml:space="preserve"> </v>
      </c>
      <c r="HQ15" s="9" t="e">
        <f>IF(#REF! ="","",#REF!)</f>
        <v>#REF!</v>
      </c>
      <c r="HR15" s="9" t="e">
        <f>IF(#REF!="","",#REF!)</f>
        <v>#REF!</v>
      </c>
    </row>
    <row r="16" spans="2:226" ht="32.25" customHeight="1" x14ac:dyDescent="0.15">
      <c r="B16" s="170"/>
      <c r="C16" s="171"/>
      <c r="D16" s="171"/>
      <c r="E16" s="171"/>
      <c r="F16" s="172"/>
      <c r="G16" s="128"/>
      <c r="H16" s="129"/>
      <c r="I16" s="129"/>
      <c r="J16" s="129"/>
      <c r="K16" s="129"/>
      <c r="L16" s="129"/>
      <c r="M16" s="129"/>
      <c r="N16" s="141"/>
      <c r="O16" s="128"/>
      <c r="P16" s="139"/>
      <c r="Q16" s="139"/>
      <c r="R16" s="139"/>
      <c r="S16" s="139"/>
      <c r="T16" s="139"/>
      <c r="U16" s="140"/>
      <c r="V16" s="173"/>
      <c r="W16" s="174"/>
      <c r="X16" s="174"/>
      <c r="Y16" s="174"/>
      <c r="Z16" s="174"/>
      <c r="AA16" s="175"/>
      <c r="AB16" s="176"/>
      <c r="AC16" s="177"/>
      <c r="AD16" s="177"/>
      <c r="AE16" s="177"/>
      <c r="AF16" s="177"/>
      <c r="AG16" s="177"/>
      <c r="AH16" s="177"/>
      <c r="AI16" s="178"/>
      <c r="AJ16" s="12"/>
      <c r="AK16" s="35">
        <v>12</v>
      </c>
      <c r="AL16" s="27"/>
      <c r="AM16" s="40" t="s">
        <v>28</v>
      </c>
      <c r="AN16" s="27"/>
      <c r="AO16" s="27"/>
      <c r="AP16" s="27"/>
      <c r="AQ16" s="27"/>
      <c r="AR16" s="36"/>
      <c r="AT16" s="7"/>
      <c r="AU16" s="7"/>
      <c r="AV16" s="7"/>
      <c r="AW16" s="8"/>
      <c r="AX16" s="6"/>
      <c r="AY16" s="6"/>
      <c r="AZ16" s="8"/>
      <c r="BA16" s="8"/>
      <c r="HO16" s="2" t="str">
        <f t="shared" si="0"/>
        <v>ＧＫ・ＦＰ　</v>
      </c>
      <c r="HP16" s="2" t="str">
        <f t="shared" si="1"/>
        <v xml:space="preserve"> </v>
      </c>
      <c r="HQ16" s="9" t="e">
        <f>IF(#REF! ="","",#REF!)</f>
        <v>#REF!</v>
      </c>
      <c r="HR16" s="9" t="e">
        <f>IF(#REF!="","",#REF!)</f>
        <v>#REF!</v>
      </c>
    </row>
    <row r="17" spans="2:226" ht="32.25" customHeight="1" x14ac:dyDescent="0.15">
      <c r="B17" s="146"/>
      <c r="C17" s="147"/>
      <c r="D17" s="147"/>
      <c r="E17" s="147"/>
      <c r="F17" s="148"/>
      <c r="G17" s="149"/>
      <c r="H17" s="150"/>
      <c r="I17" s="150"/>
      <c r="J17" s="150"/>
      <c r="K17" s="150"/>
      <c r="L17" s="150"/>
      <c r="M17" s="150"/>
      <c r="N17" s="151"/>
      <c r="O17" s="149"/>
      <c r="P17" s="152"/>
      <c r="Q17" s="152"/>
      <c r="R17" s="152"/>
      <c r="S17" s="152"/>
      <c r="T17" s="152"/>
      <c r="U17" s="153"/>
      <c r="V17" s="169"/>
      <c r="W17" s="155"/>
      <c r="X17" s="155"/>
      <c r="Y17" s="155"/>
      <c r="Z17" s="155"/>
      <c r="AA17" s="156"/>
      <c r="AB17" s="48"/>
      <c r="AC17" s="49"/>
      <c r="AD17" s="49"/>
      <c r="AE17" s="49"/>
      <c r="AF17" s="49"/>
      <c r="AG17" s="49"/>
      <c r="AH17" s="49"/>
      <c r="AI17" s="50"/>
      <c r="AK17" s="35">
        <v>13</v>
      </c>
      <c r="AL17" s="27"/>
      <c r="AM17" s="43" t="s">
        <v>28</v>
      </c>
      <c r="AN17" s="27"/>
      <c r="AO17" s="27"/>
      <c r="AP17" s="27"/>
      <c r="AQ17" s="27"/>
      <c r="AR17" s="36"/>
      <c r="AT17" s="7"/>
      <c r="AU17" s="7"/>
      <c r="AV17" s="7"/>
      <c r="AW17" s="8"/>
      <c r="AX17" s="6"/>
      <c r="AY17" s="6"/>
      <c r="AZ17" s="8"/>
      <c r="BA17" s="8"/>
      <c r="HO17" s="2" t="str">
        <f t="shared" si="0"/>
        <v>ＧＫ・ＦＰ　</v>
      </c>
      <c r="HP17" s="2" t="str">
        <f t="shared" si="1"/>
        <v xml:space="preserve"> </v>
      </c>
      <c r="HQ17" s="9" t="e">
        <f>IF(#REF! ="","",#REF!)</f>
        <v>#REF!</v>
      </c>
      <c r="HR17" s="9" t="e">
        <f>IF(#REF!="","",#REF!)</f>
        <v>#REF!</v>
      </c>
    </row>
    <row r="18" spans="2:226" ht="32.25" customHeight="1" x14ac:dyDescent="0.15">
      <c r="B18" s="146"/>
      <c r="C18" s="147"/>
      <c r="D18" s="147"/>
      <c r="E18" s="147"/>
      <c r="F18" s="148"/>
      <c r="G18" s="149"/>
      <c r="H18" s="152"/>
      <c r="I18" s="152"/>
      <c r="J18" s="152"/>
      <c r="K18" s="152"/>
      <c r="L18" s="152"/>
      <c r="M18" s="152"/>
      <c r="N18" s="153"/>
      <c r="O18" s="51"/>
      <c r="P18" s="52"/>
      <c r="Q18" s="52"/>
      <c r="R18" s="52"/>
      <c r="S18" s="52"/>
      <c r="T18" s="52"/>
      <c r="U18" s="53"/>
      <c r="V18" s="169"/>
      <c r="W18" s="155"/>
      <c r="X18" s="155"/>
      <c r="Y18" s="155"/>
      <c r="Z18" s="155"/>
      <c r="AA18" s="156"/>
      <c r="AB18" s="48"/>
      <c r="AC18" s="49"/>
      <c r="AD18" s="49"/>
      <c r="AE18" s="49"/>
      <c r="AF18" s="49"/>
      <c r="AG18" s="49"/>
      <c r="AH18" s="49"/>
      <c r="AI18" s="50"/>
      <c r="AK18" s="35">
        <v>14</v>
      </c>
      <c r="AL18" s="26"/>
      <c r="AM18" s="42" t="s">
        <v>28</v>
      </c>
      <c r="AN18" s="27"/>
      <c r="AO18" s="27"/>
      <c r="AP18" s="27"/>
      <c r="AQ18" s="27"/>
      <c r="AR18" s="36"/>
      <c r="AT18" s="7"/>
      <c r="AU18" s="7"/>
      <c r="AV18" s="7"/>
      <c r="AW18" s="8"/>
      <c r="AX18" s="6"/>
      <c r="AY18" s="6"/>
      <c r="AZ18" s="8"/>
      <c r="BA18" s="8"/>
      <c r="HO18" s="2" t="str">
        <f t="shared" si="0"/>
        <v>ＧＫ・ＦＰ　</v>
      </c>
      <c r="HP18" s="2" t="str">
        <f t="shared" si="1"/>
        <v xml:space="preserve"> </v>
      </c>
      <c r="HQ18" s="9" t="e">
        <f>IF(#REF! ="","",#REF!)</f>
        <v>#REF!</v>
      </c>
      <c r="HR18" s="9" t="e">
        <f>IF(#REF!="","",#REF!)</f>
        <v>#REF!</v>
      </c>
    </row>
    <row r="19" spans="2:226" ht="32.25" customHeight="1" thickBot="1" x14ac:dyDescent="0.2">
      <c r="B19" s="183"/>
      <c r="C19" s="184"/>
      <c r="D19" s="184"/>
      <c r="E19" s="184"/>
      <c r="F19" s="185"/>
      <c r="G19" s="186"/>
      <c r="H19" s="187"/>
      <c r="I19" s="187"/>
      <c r="J19" s="187"/>
      <c r="K19" s="187"/>
      <c r="L19" s="187"/>
      <c r="M19" s="187"/>
      <c r="N19" s="188"/>
      <c r="O19" s="186"/>
      <c r="P19" s="187"/>
      <c r="Q19" s="187"/>
      <c r="R19" s="187"/>
      <c r="S19" s="187"/>
      <c r="T19" s="187"/>
      <c r="U19" s="188"/>
      <c r="V19" s="189"/>
      <c r="W19" s="190"/>
      <c r="X19" s="190"/>
      <c r="Y19" s="190"/>
      <c r="Z19" s="190"/>
      <c r="AA19" s="191"/>
      <c r="AB19" s="157"/>
      <c r="AC19" s="158"/>
      <c r="AD19" s="158"/>
      <c r="AE19" s="158"/>
      <c r="AF19" s="158"/>
      <c r="AG19" s="158"/>
      <c r="AH19" s="158"/>
      <c r="AI19" s="159"/>
      <c r="AK19" s="37">
        <v>15</v>
      </c>
      <c r="AL19" s="38"/>
      <c r="AM19" s="44" t="s">
        <v>28</v>
      </c>
      <c r="AN19" s="38"/>
      <c r="AO19" s="38"/>
      <c r="AP19" s="38"/>
      <c r="AQ19" s="38"/>
      <c r="AR19" s="39"/>
      <c r="AT19" s="7"/>
      <c r="AU19" s="7"/>
      <c r="AV19" s="7"/>
      <c r="AW19" s="8"/>
      <c r="AX19" s="6"/>
      <c r="AY19" s="6"/>
      <c r="AZ19" s="8"/>
      <c r="BA19" s="8"/>
      <c r="HO19" s="2" t="str">
        <f t="shared" si="0"/>
        <v>ＧＫ・ＦＰ　</v>
      </c>
      <c r="HP19" s="2" t="str">
        <f t="shared" si="1"/>
        <v xml:space="preserve"> </v>
      </c>
      <c r="HQ19" s="9" t="e">
        <f>IF(#REF! ="","",#REF!)</f>
        <v>#REF!</v>
      </c>
      <c r="HR19" s="9" t="e">
        <f>IF(#REF!="","",#REF!)</f>
        <v>#REF!</v>
      </c>
    </row>
    <row r="20" spans="2:226" ht="32.25" customHeight="1" x14ac:dyDescent="0.15">
      <c r="B20" s="14"/>
      <c r="C20" s="14"/>
      <c r="D20" s="15"/>
      <c r="E20" s="15"/>
      <c r="F20" s="15"/>
      <c r="G20" s="15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0"/>
      <c r="W20" s="20"/>
      <c r="X20" s="20"/>
      <c r="Y20" s="20"/>
      <c r="Z20" s="20"/>
      <c r="AA20" s="20"/>
      <c r="AB20" s="16"/>
      <c r="AC20" s="16"/>
      <c r="AD20" s="16"/>
      <c r="AE20" s="16"/>
      <c r="AF20" s="16"/>
      <c r="AG20" s="16"/>
      <c r="AH20" s="16"/>
      <c r="AI20" s="16"/>
      <c r="AK20" s="25"/>
      <c r="AL20" s="13"/>
      <c r="AM20" s="21"/>
      <c r="AN20" s="13"/>
      <c r="AO20" s="13"/>
      <c r="AP20" s="13"/>
      <c r="AQ20" s="13"/>
      <c r="AR20" s="22"/>
      <c r="AT20" s="7"/>
      <c r="AU20" s="7"/>
      <c r="AV20" s="7"/>
      <c r="AW20" s="8"/>
      <c r="AX20" s="6"/>
      <c r="AY20" s="6"/>
      <c r="AZ20" s="8"/>
      <c r="BA20" s="8"/>
      <c r="HQ20" s="9"/>
      <c r="HR20" s="9"/>
    </row>
    <row r="21" spans="2:226" ht="32.25" customHeight="1" x14ac:dyDescent="0.15">
      <c r="B21" s="2"/>
      <c r="AK21" s="2"/>
      <c r="AL21" s="2"/>
      <c r="AM21" s="2"/>
      <c r="AT21" s="7"/>
      <c r="AU21" s="7"/>
      <c r="AV21" s="7"/>
      <c r="AW21" s="8"/>
      <c r="AX21" s="6"/>
      <c r="AY21" s="6"/>
      <c r="AZ21" s="8"/>
      <c r="BA21" s="8"/>
      <c r="HQ21" s="9"/>
      <c r="HR21" s="9"/>
    </row>
    <row r="22" spans="2:226" ht="32.25" customHeight="1" x14ac:dyDescent="0.15">
      <c r="B22" s="2"/>
      <c r="AJ22" s="16"/>
      <c r="AL22" s="2"/>
      <c r="AM22" s="2"/>
      <c r="AS22" s="17"/>
      <c r="AT22" s="17"/>
      <c r="AU22" s="17"/>
      <c r="AV22" s="17"/>
      <c r="AW22" s="17"/>
      <c r="AX22" s="18"/>
      <c r="HP22" s="9"/>
      <c r="HQ22" s="9"/>
    </row>
    <row r="23" spans="2:226" ht="6.6" customHeight="1" x14ac:dyDescent="0.15">
      <c r="B23" s="2"/>
      <c r="AJ23" s="16"/>
      <c r="AK23" s="2"/>
      <c r="AL23" s="2"/>
      <c r="AM23" s="2"/>
      <c r="AN23" s="2"/>
      <c r="AO23" s="2"/>
      <c r="AP23" s="2"/>
      <c r="AQ23" s="2"/>
      <c r="AR23" s="2"/>
      <c r="AS23" s="17"/>
      <c r="AT23" s="17"/>
      <c r="AU23" s="17"/>
      <c r="AV23" s="17"/>
      <c r="AW23" s="17"/>
      <c r="AX23" s="18"/>
      <c r="HP23" s="9"/>
      <c r="HQ23" s="9"/>
    </row>
    <row r="24" spans="2:226" ht="21" customHeight="1" x14ac:dyDescent="0.15">
      <c r="B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2:226" ht="21" customHeight="1" x14ac:dyDescent="0.15">
      <c r="B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2:226" ht="21" customHeight="1" x14ac:dyDescent="0.15">
      <c r="B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2:226" ht="21" customHeight="1" x14ac:dyDescent="0.15">
      <c r="B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</row>
    <row r="28" spans="2:226" ht="21" customHeight="1" x14ac:dyDescent="0.15">
      <c r="B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</row>
    <row r="29" spans="2:226" ht="21" customHeight="1" x14ac:dyDescent="0.15">
      <c r="B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</row>
    <row r="30" spans="2:226" ht="21" customHeight="1" x14ac:dyDescent="0.15">
      <c r="B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</row>
    <row r="31" spans="2:226" ht="21" customHeight="1" x14ac:dyDescent="0.15">
      <c r="B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</row>
    <row r="32" spans="2:226" ht="21" customHeight="1" x14ac:dyDescent="0.15">
      <c r="B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</row>
    <row r="33" spans="2:174" ht="21" customHeight="1" x14ac:dyDescent="0.15">
      <c r="B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</row>
    <row r="34" spans="2:174" ht="21" customHeight="1" x14ac:dyDescent="0.15">
      <c r="B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</row>
    <row r="35" spans="2:174" ht="21" customHeight="1" x14ac:dyDescent="0.15">
      <c r="B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</row>
    <row r="36" spans="2:174" ht="21" customHeight="1" x14ac:dyDescent="0.15">
      <c r="B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</row>
    <row r="37" spans="2:174" ht="21" customHeight="1" x14ac:dyDescent="0.15">
      <c r="B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</row>
    <row r="38" spans="2:174" ht="21" customHeight="1" x14ac:dyDescent="0.15">
      <c r="B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</row>
    <row r="39" spans="2:174" ht="21" customHeight="1" x14ac:dyDescent="0.15">
      <c r="B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</row>
    <row r="40" spans="2:174" ht="21" customHeight="1" x14ac:dyDescent="0.15">
      <c r="B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</row>
    <row r="41" spans="2:174" ht="21" customHeight="1" x14ac:dyDescent="0.15">
      <c r="B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</row>
    <row r="42" spans="2:174" ht="21" customHeight="1" x14ac:dyDescent="0.15">
      <c r="B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</row>
    <row r="43" spans="2:174" ht="21" customHeight="1" x14ac:dyDescent="0.15">
      <c r="B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</row>
    <row r="44" spans="2:174" ht="21" customHeight="1" x14ac:dyDescent="0.15">
      <c r="B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</row>
    <row r="45" spans="2:174" ht="21" customHeight="1" x14ac:dyDescent="0.15">
      <c r="B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</row>
    <row r="46" spans="2:174" ht="21" customHeight="1" x14ac:dyDescent="0.15">
      <c r="B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</row>
    <row r="47" spans="2:174" ht="21" customHeight="1" x14ac:dyDescent="0.15">
      <c r="B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</row>
    <row r="48" spans="2:174" ht="21" customHeight="1" x14ac:dyDescent="0.15">
      <c r="B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</row>
    <row r="49" spans="2:174" ht="21" customHeight="1" x14ac:dyDescent="0.15">
      <c r="B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</row>
    <row r="50" spans="2:174" ht="21" customHeight="1" x14ac:dyDescent="0.15">
      <c r="B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</row>
    <row r="51" spans="2:174" ht="21" customHeight="1" x14ac:dyDescent="0.15">
      <c r="B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</row>
    <row r="52" spans="2:174" ht="21" customHeight="1" x14ac:dyDescent="0.15">
      <c r="B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</row>
    <row r="53" spans="2:174" ht="21" customHeight="1" x14ac:dyDescent="0.15">
      <c r="B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</row>
    <row r="54" spans="2:174" ht="21" customHeight="1" x14ac:dyDescent="0.15">
      <c r="B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</row>
    <row r="55" spans="2:174" ht="21" customHeight="1" x14ac:dyDescent="0.15">
      <c r="B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</row>
    <row r="56" spans="2:174" ht="21" customHeight="1" x14ac:dyDescent="0.15">
      <c r="B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</row>
    <row r="57" spans="2:174" ht="21" customHeight="1" x14ac:dyDescent="0.15">
      <c r="B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</row>
    <row r="58" spans="2:174" ht="21" customHeight="1" x14ac:dyDescent="0.15">
      <c r="B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</row>
    <row r="59" spans="2:174" ht="21" customHeight="1" x14ac:dyDescent="0.15">
      <c r="B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</row>
    <row r="60" spans="2:174" ht="21" customHeight="1" x14ac:dyDescent="0.15">
      <c r="B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</row>
    <row r="61" spans="2:174" ht="21" customHeight="1" x14ac:dyDescent="0.15">
      <c r="B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</row>
    <row r="62" spans="2:174" ht="21" customHeight="1" x14ac:dyDescent="0.15">
      <c r="B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</row>
    <row r="63" spans="2:174" ht="21" customHeight="1" x14ac:dyDescent="0.15">
      <c r="B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</row>
    <row r="64" spans="2:174" ht="21" customHeight="1" x14ac:dyDescent="0.15">
      <c r="B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</row>
    <row r="65" spans="2:174" ht="21" customHeight="1" x14ac:dyDescent="0.15">
      <c r="B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</row>
    <row r="66" spans="2:174" ht="21" customHeight="1" x14ac:dyDescent="0.15">
      <c r="B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</row>
    <row r="67" spans="2:174" ht="21" customHeight="1" x14ac:dyDescent="0.15">
      <c r="B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</row>
    <row r="68" spans="2:174" ht="21" customHeight="1" x14ac:dyDescent="0.15">
      <c r="B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</row>
    <row r="69" spans="2:174" ht="21" customHeight="1" x14ac:dyDescent="0.15">
      <c r="B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</row>
    <row r="70" spans="2:174" ht="21" customHeight="1" x14ac:dyDescent="0.15">
      <c r="B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</row>
    <row r="71" spans="2:174" ht="21" customHeight="1" x14ac:dyDescent="0.15">
      <c r="B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</row>
    <row r="72" spans="2:174" ht="21" customHeight="1" x14ac:dyDescent="0.15">
      <c r="B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</row>
    <row r="73" spans="2:174" ht="21" customHeight="1" x14ac:dyDescent="0.15">
      <c r="B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</row>
    <row r="74" spans="2:174" ht="21" customHeight="1" x14ac:dyDescent="0.15">
      <c r="B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</row>
    <row r="75" spans="2:174" ht="21" customHeight="1" x14ac:dyDescent="0.15">
      <c r="B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</row>
    <row r="76" spans="2:174" ht="21" customHeight="1" x14ac:dyDescent="0.15">
      <c r="B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</row>
    <row r="77" spans="2:174" ht="21" customHeight="1" x14ac:dyDescent="0.15">
      <c r="B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</row>
    <row r="78" spans="2:174" ht="21" customHeight="1" x14ac:dyDescent="0.15">
      <c r="B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</row>
    <row r="79" spans="2:174" ht="21" customHeight="1" x14ac:dyDescent="0.15">
      <c r="B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</row>
    <row r="80" spans="2:174" ht="21" customHeight="1" x14ac:dyDescent="0.15">
      <c r="B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</row>
    <row r="81" spans="2:174" ht="21" customHeight="1" x14ac:dyDescent="0.15">
      <c r="B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</row>
    <row r="82" spans="2:174" ht="21" customHeight="1" x14ac:dyDescent="0.15">
      <c r="B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</row>
    <row r="83" spans="2:174" ht="21" customHeight="1" x14ac:dyDescent="0.15">
      <c r="B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</row>
    <row r="84" spans="2:174" ht="21" customHeight="1" x14ac:dyDescent="0.15">
      <c r="B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</row>
    <row r="85" spans="2:174" ht="21" customHeight="1" x14ac:dyDescent="0.15">
      <c r="B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</row>
    <row r="86" spans="2:174" ht="21" customHeight="1" x14ac:dyDescent="0.15">
      <c r="B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</row>
    <row r="87" spans="2:174" ht="21" customHeight="1" x14ac:dyDescent="0.15">
      <c r="B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</row>
    <row r="88" spans="2:174" ht="21" customHeight="1" x14ac:dyDescent="0.15">
      <c r="B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</row>
    <row r="89" spans="2:174" ht="21" customHeight="1" x14ac:dyDescent="0.15">
      <c r="B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</row>
    <row r="90" spans="2:174" ht="21" customHeight="1" x14ac:dyDescent="0.15">
      <c r="B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</row>
    <row r="91" spans="2:174" ht="21" customHeight="1" x14ac:dyDescent="0.15">
      <c r="B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</row>
    <row r="92" spans="2:174" ht="21" customHeight="1" x14ac:dyDescent="0.15">
      <c r="B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</row>
    <row r="93" spans="2:174" ht="21" customHeight="1" x14ac:dyDescent="0.15">
      <c r="B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</row>
    <row r="94" spans="2:174" ht="21" customHeight="1" x14ac:dyDescent="0.15">
      <c r="B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</row>
    <row r="95" spans="2:174" ht="21" customHeight="1" x14ac:dyDescent="0.15">
      <c r="B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</row>
    <row r="96" spans="2:174" ht="21" customHeight="1" x14ac:dyDescent="0.15">
      <c r="B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</row>
    <row r="97" spans="2:174" ht="21" customHeight="1" x14ac:dyDescent="0.15">
      <c r="B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</row>
    <row r="98" spans="2:174" ht="21" customHeight="1" x14ac:dyDescent="0.15">
      <c r="B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</row>
    <row r="99" spans="2:174" ht="21" customHeight="1" x14ac:dyDescent="0.15">
      <c r="B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</row>
    <row r="100" spans="2:174" ht="21" customHeight="1" x14ac:dyDescent="0.15">
      <c r="B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</row>
    <row r="101" spans="2:174" ht="21" customHeight="1" x14ac:dyDescent="0.15">
      <c r="B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</row>
    <row r="102" spans="2:174" ht="21" customHeight="1" x14ac:dyDescent="0.15">
      <c r="B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</row>
    <row r="103" spans="2:174" ht="21" customHeight="1" x14ac:dyDescent="0.15">
      <c r="B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</row>
    <row r="104" spans="2:174" ht="21" customHeight="1" x14ac:dyDescent="0.15">
      <c r="B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</row>
    <row r="105" spans="2:174" ht="21" customHeight="1" x14ac:dyDescent="0.15">
      <c r="B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</row>
    <row r="106" spans="2:174" ht="21" customHeight="1" x14ac:dyDescent="0.15">
      <c r="B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</row>
    <row r="107" spans="2:174" ht="21" customHeight="1" x14ac:dyDescent="0.15">
      <c r="B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</row>
    <row r="108" spans="2:174" ht="21" customHeight="1" x14ac:dyDescent="0.15">
      <c r="B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</row>
    <row r="109" spans="2:174" ht="21" customHeight="1" x14ac:dyDescent="0.15">
      <c r="B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</row>
    <row r="110" spans="2:174" ht="21" customHeight="1" x14ac:dyDescent="0.15">
      <c r="B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</row>
    <row r="111" spans="2:174" ht="21" customHeight="1" x14ac:dyDescent="0.15">
      <c r="B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</row>
    <row r="112" spans="2:174" ht="21" customHeight="1" x14ac:dyDescent="0.15">
      <c r="B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</row>
    <row r="113" spans="2:174" ht="21" customHeight="1" x14ac:dyDescent="0.15">
      <c r="B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</row>
    <row r="114" spans="2:174" ht="21" customHeight="1" x14ac:dyDescent="0.15">
      <c r="B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</row>
    <row r="115" spans="2:174" ht="21" customHeight="1" x14ac:dyDescent="0.15">
      <c r="B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</row>
    <row r="116" spans="2:174" ht="21" customHeight="1" x14ac:dyDescent="0.15">
      <c r="B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</row>
    <row r="117" spans="2:174" ht="21" customHeight="1" x14ac:dyDescent="0.15">
      <c r="B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</row>
    <row r="118" spans="2:174" ht="21" customHeight="1" x14ac:dyDescent="0.15">
      <c r="B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</row>
    <row r="119" spans="2:174" ht="21" customHeight="1" x14ac:dyDescent="0.15">
      <c r="B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</row>
    <row r="120" spans="2:174" ht="21" customHeight="1" x14ac:dyDescent="0.15">
      <c r="B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</row>
    <row r="121" spans="2:174" ht="21" customHeight="1" x14ac:dyDescent="0.15">
      <c r="B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</row>
    <row r="122" spans="2:174" ht="21" customHeight="1" x14ac:dyDescent="0.15">
      <c r="B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</row>
    <row r="123" spans="2:174" ht="21" customHeight="1" x14ac:dyDescent="0.15">
      <c r="B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</row>
    <row r="124" spans="2:174" ht="21" customHeight="1" x14ac:dyDescent="0.15">
      <c r="B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</row>
    <row r="125" spans="2:174" ht="21" customHeight="1" x14ac:dyDescent="0.15">
      <c r="B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</row>
    <row r="126" spans="2:174" ht="21" customHeight="1" x14ac:dyDescent="0.15">
      <c r="B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</row>
    <row r="127" spans="2:174" ht="21" customHeight="1" x14ac:dyDescent="0.15">
      <c r="B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</row>
    <row r="128" spans="2:174" ht="21" customHeight="1" x14ac:dyDescent="0.15">
      <c r="B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</row>
    <row r="129" spans="2:174" ht="21" customHeight="1" x14ac:dyDescent="0.15">
      <c r="B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</row>
    <row r="130" spans="2:174" ht="21" customHeight="1" x14ac:dyDescent="0.15">
      <c r="B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</row>
    <row r="131" spans="2:174" ht="21" customHeight="1" x14ac:dyDescent="0.15">
      <c r="B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</row>
    <row r="132" spans="2:174" ht="21" customHeight="1" x14ac:dyDescent="0.15">
      <c r="B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</row>
    <row r="133" spans="2:174" ht="21" customHeight="1" x14ac:dyDescent="0.15">
      <c r="B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</row>
    <row r="134" spans="2:174" ht="21" customHeight="1" x14ac:dyDescent="0.15">
      <c r="B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</row>
    <row r="135" spans="2:174" ht="21" customHeight="1" x14ac:dyDescent="0.15">
      <c r="B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</row>
    <row r="136" spans="2:174" ht="21" customHeight="1" x14ac:dyDescent="0.15">
      <c r="B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</row>
    <row r="137" spans="2:174" ht="21" customHeight="1" x14ac:dyDescent="0.15">
      <c r="B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</row>
    <row r="138" spans="2:174" ht="21" customHeight="1" x14ac:dyDescent="0.15">
      <c r="B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</row>
    <row r="139" spans="2:174" ht="21" customHeight="1" x14ac:dyDescent="0.15">
      <c r="B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</row>
    <row r="140" spans="2:174" ht="21" customHeight="1" x14ac:dyDescent="0.15">
      <c r="B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</row>
    <row r="141" spans="2:174" ht="21" customHeight="1" x14ac:dyDescent="0.15">
      <c r="B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</row>
    <row r="142" spans="2:174" ht="21" customHeight="1" x14ac:dyDescent="0.15">
      <c r="B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</row>
    <row r="143" spans="2:174" ht="21" customHeight="1" x14ac:dyDescent="0.15">
      <c r="B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</row>
    <row r="144" spans="2:174" ht="21" customHeight="1" x14ac:dyDescent="0.15">
      <c r="B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</row>
    <row r="145" spans="2:174" ht="21" customHeight="1" x14ac:dyDescent="0.15">
      <c r="B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</row>
    <row r="146" spans="2:174" ht="21" customHeight="1" x14ac:dyDescent="0.15">
      <c r="B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</row>
    <row r="147" spans="2:174" ht="21" customHeight="1" x14ac:dyDescent="0.15">
      <c r="B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</row>
    <row r="148" spans="2:174" ht="21" customHeight="1" x14ac:dyDescent="0.15">
      <c r="B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</row>
    <row r="149" spans="2:174" ht="21" customHeight="1" x14ac:dyDescent="0.15">
      <c r="B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</row>
    <row r="150" spans="2:174" ht="21" customHeight="1" x14ac:dyDescent="0.15">
      <c r="B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</row>
    <row r="151" spans="2:174" ht="21" customHeight="1" x14ac:dyDescent="0.15">
      <c r="B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</row>
    <row r="152" spans="2:174" ht="21" customHeight="1" x14ac:dyDescent="0.15">
      <c r="B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</row>
    <row r="153" spans="2:174" ht="21" customHeight="1" x14ac:dyDescent="0.15">
      <c r="B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</row>
    <row r="154" spans="2:174" ht="21" customHeight="1" x14ac:dyDescent="0.15">
      <c r="B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</row>
    <row r="155" spans="2:174" ht="21" customHeight="1" x14ac:dyDescent="0.15">
      <c r="B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</row>
    <row r="156" spans="2:174" ht="21" customHeight="1" x14ac:dyDescent="0.15">
      <c r="B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</row>
    <row r="157" spans="2:174" ht="21" customHeight="1" x14ac:dyDescent="0.15">
      <c r="B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</row>
    <row r="158" spans="2:174" ht="21" customHeight="1" x14ac:dyDescent="0.15">
      <c r="B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</row>
    <row r="159" spans="2:174" ht="21" customHeight="1" x14ac:dyDescent="0.15">
      <c r="B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</row>
    <row r="160" spans="2:174" ht="21" customHeight="1" x14ac:dyDescent="0.15">
      <c r="B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</row>
    <row r="161" spans="2:174" ht="21" customHeight="1" x14ac:dyDescent="0.15">
      <c r="B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</row>
    <row r="162" spans="2:174" ht="21" customHeight="1" x14ac:dyDescent="0.15">
      <c r="B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</row>
    <row r="163" spans="2:174" ht="21" customHeight="1" x14ac:dyDescent="0.15">
      <c r="B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</row>
    <row r="164" spans="2:174" ht="21" customHeight="1" x14ac:dyDescent="0.15">
      <c r="B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</row>
    <row r="165" spans="2:174" ht="21" customHeight="1" x14ac:dyDescent="0.15">
      <c r="B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</row>
    <row r="166" spans="2:174" ht="21" customHeight="1" x14ac:dyDescent="0.15">
      <c r="B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</row>
    <row r="167" spans="2:174" ht="21" customHeight="1" x14ac:dyDescent="0.15">
      <c r="B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</row>
    <row r="168" spans="2:174" ht="21" customHeight="1" x14ac:dyDescent="0.15">
      <c r="B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</row>
    <row r="169" spans="2:174" ht="21" customHeight="1" x14ac:dyDescent="0.15">
      <c r="B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</row>
    <row r="170" spans="2:174" ht="21" customHeight="1" x14ac:dyDescent="0.15">
      <c r="B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</row>
    <row r="171" spans="2:174" ht="21" customHeight="1" x14ac:dyDescent="0.15">
      <c r="B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</row>
    <row r="172" spans="2:174" ht="21" customHeight="1" x14ac:dyDescent="0.15">
      <c r="B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</row>
    <row r="173" spans="2:174" ht="21" customHeight="1" x14ac:dyDescent="0.15">
      <c r="B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</row>
    <row r="174" spans="2:174" ht="21" customHeight="1" x14ac:dyDescent="0.15">
      <c r="B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</row>
    <row r="175" spans="2:174" ht="21" customHeight="1" x14ac:dyDescent="0.15">
      <c r="B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</row>
    <row r="176" spans="2:174" ht="21" customHeight="1" x14ac:dyDescent="0.15">
      <c r="B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</row>
    <row r="177" spans="2:174" ht="21" customHeight="1" x14ac:dyDescent="0.15">
      <c r="B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</row>
    <row r="178" spans="2:174" ht="21" customHeight="1" x14ac:dyDescent="0.15">
      <c r="B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</row>
    <row r="179" spans="2:174" ht="21" customHeight="1" x14ac:dyDescent="0.15">
      <c r="B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</row>
    <row r="180" spans="2:174" ht="21" customHeight="1" x14ac:dyDescent="0.15">
      <c r="B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</row>
    <row r="181" spans="2:174" ht="21" customHeight="1" x14ac:dyDescent="0.15">
      <c r="B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</row>
    <row r="182" spans="2:174" ht="21" customHeight="1" x14ac:dyDescent="0.15">
      <c r="B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</row>
    <row r="183" spans="2:174" ht="21" customHeight="1" x14ac:dyDescent="0.15">
      <c r="B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</row>
    <row r="184" spans="2:174" ht="21" customHeight="1" x14ac:dyDescent="0.15">
      <c r="B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</row>
    <row r="185" spans="2:174" ht="21" customHeight="1" x14ac:dyDescent="0.15">
      <c r="AJ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</row>
    <row r="186" spans="2:174" ht="21" customHeight="1" x14ac:dyDescent="0.15">
      <c r="AJ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</row>
    <row r="187" spans="2:174" ht="21" customHeight="1" x14ac:dyDescent="0.15">
      <c r="AJ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</row>
    <row r="188" spans="2:174" ht="21" customHeight="1" x14ac:dyDescent="0.15">
      <c r="AJ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</row>
    <row r="189" spans="2:174" ht="21" customHeight="1" x14ac:dyDescent="0.15"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</row>
    <row r="190" spans="2:174" ht="21" customHeight="1" x14ac:dyDescent="0.15"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</row>
    <row r="191" spans="2:174" ht="21" customHeight="1" x14ac:dyDescent="0.15"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</row>
    <row r="192" spans="2:174" ht="21" customHeight="1" x14ac:dyDescent="0.15"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</row>
    <row r="193" spans="45:174" ht="21" customHeight="1" x14ac:dyDescent="0.15"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</row>
  </sheetData>
  <mergeCells count="76">
    <mergeCell ref="B19:F19"/>
    <mergeCell ref="G19:N19"/>
    <mergeCell ref="V19:AA19"/>
    <mergeCell ref="B18:F18"/>
    <mergeCell ref="G18:N18"/>
    <mergeCell ref="O19:U19"/>
    <mergeCell ref="V18:AA18"/>
    <mergeCell ref="AB19:AI19"/>
    <mergeCell ref="B10:G12"/>
    <mergeCell ref="J10:J12"/>
    <mergeCell ref="K10:N10"/>
    <mergeCell ref="B17:F17"/>
    <mergeCell ref="G17:N17"/>
    <mergeCell ref="O17:U17"/>
    <mergeCell ref="V17:AA17"/>
    <mergeCell ref="AB17:AI17"/>
    <mergeCell ref="B16:F16"/>
    <mergeCell ref="G16:N16"/>
    <mergeCell ref="O16:U16"/>
    <mergeCell ref="V16:AA16"/>
    <mergeCell ref="AB16:AI16"/>
    <mergeCell ref="B13:AI13"/>
    <mergeCell ref="B14:F14"/>
    <mergeCell ref="G14:N14"/>
    <mergeCell ref="O14:U14"/>
    <mergeCell ref="V14:AA14"/>
    <mergeCell ref="AB14:AI14"/>
    <mergeCell ref="B15:F15"/>
    <mergeCell ref="G15:N15"/>
    <mergeCell ref="O15:U15"/>
    <mergeCell ref="V15:AA15"/>
    <mergeCell ref="AB15:AI15"/>
    <mergeCell ref="O10:R10"/>
    <mergeCell ref="S10:V10"/>
    <mergeCell ref="W10:W12"/>
    <mergeCell ref="AF11:AI11"/>
    <mergeCell ref="H12:I12"/>
    <mergeCell ref="K12:N12"/>
    <mergeCell ref="O12:R12"/>
    <mergeCell ref="S12:V12"/>
    <mergeCell ref="X12:AA12"/>
    <mergeCell ref="AB12:AE12"/>
    <mergeCell ref="AF12:AI12"/>
    <mergeCell ref="K11:N11"/>
    <mergeCell ref="O11:R11"/>
    <mergeCell ref="S11:V11"/>
    <mergeCell ref="X11:AA11"/>
    <mergeCell ref="AB11:AE11"/>
    <mergeCell ref="B6:E6"/>
    <mergeCell ref="F6:T6"/>
    <mergeCell ref="U6:X6"/>
    <mergeCell ref="Y6:AI6"/>
    <mergeCell ref="F3:H3"/>
    <mergeCell ref="I3:AI3"/>
    <mergeCell ref="B4:F4"/>
    <mergeCell ref="G4:AI4"/>
    <mergeCell ref="B5:E5"/>
    <mergeCell ref="F5:T5"/>
    <mergeCell ref="U5:X5"/>
    <mergeCell ref="Y5:AI5"/>
    <mergeCell ref="AB18:AI18"/>
    <mergeCell ref="O18:U18"/>
    <mergeCell ref="B7:F7"/>
    <mergeCell ref="G7:R7"/>
    <mergeCell ref="S7:V7"/>
    <mergeCell ref="W7:AI7"/>
    <mergeCell ref="B8:F8"/>
    <mergeCell ref="G8:R8"/>
    <mergeCell ref="S8:V8"/>
    <mergeCell ref="W8:AI8"/>
    <mergeCell ref="B9:F9"/>
    <mergeCell ref="G9:AI9"/>
    <mergeCell ref="X10:AA10"/>
    <mergeCell ref="AB10:AE10"/>
    <mergeCell ref="AF10:AI10"/>
    <mergeCell ref="H11:I11"/>
  </mergeCells>
  <phoneticPr fontId="20"/>
  <printOptions horizontalCentered="1" verticalCentered="1"/>
  <pageMargins left="0.23622047244094491" right="0.23622047244094491" top="0.59055118110236227" bottom="0.55118110236220474" header="0.31496062992125984" footer="0.31496062992125984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男子申込書</vt:lpstr>
      <vt:lpstr>男子申込書!Print_Area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hyogo</dc:creator>
  <cp:lastModifiedBy>Windows User</cp:lastModifiedBy>
  <cp:lastPrinted>2021-06-01T11:41:54Z</cp:lastPrinted>
  <dcterms:created xsi:type="dcterms:W3CDTF">2019-04-09T05:49:33Z</dcterms:created>
  <dcterms:modified xsi:type="dcterms:W3CDTF">2021-06-02T02:03:53Z</dcterms:modified>
</cp:coreProperties>
</file>